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<sst xmlns="http://schemas.openxmlformats.org/spreadsheetml/2006/main" count="14" uniqueCount="14">
  <si>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</si>
  <si>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r>
      <t>湖南省科学技术厅</t>
    </r>
    <r>
      <rPr>
        <b/>
        <sz val="20"/>
        <rFont val="Times New Roman"/>
        <charset val="134"/>
      </rPr>
      <t>2025</t>
    </r>
    <r>
      <rPr>
        <sz val="20"/>
        <rFont val="方正小标宋简体"/>
        <charset val="134"/>
      </rPr>
      <t>年考试录用公务员入围体检人员名单</t>
    </r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</si>
  <si>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</si>
  <si>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</si>
  <si>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</si>
  <si>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</si>
  <si>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</si>
  <si>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</si>
  <si>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</si>
  <si>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</si>
  <si>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蒋新星</t>
  </si>
  <si>
    <t>湖南省实验动物管理办公室</t>
  </si>
  <si>
    <t>文字综合</t>
  </si>
  <si>
    <t>1101990900228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</si>
</sst>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  <numFmt numFmtId="179" formatCode="0.00_ "/>
    <numFmt numFmtId="180" formatCode="0.000_ "/>
  </numFmts>
  <fonts count="56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20"/>
      <name val="Times New Roman"/>
      <charset val="134"/>
    </font>
  </fonts>
  <fills count="1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1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9" borderId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9" fillId="47" borderId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9" fillId="55" borderId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29" fillId="63" borderId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29" fillId="71" borderId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29" fillId="79" borderId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81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5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1" fillId="81" borderId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9" borderId="0" applyNumberFormat="0" applyBorder="0" applyAlignment="0" applyProtection="0">
      <alignment vertical="center"/>
    </xf>
    <xf numFmtId="0" fontId="30" fillId="90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93" borderId="0" applyNumberFormat="0" applyBorder="0" applyAlignment="0" applyProtection="0">
      <alignment vertical="center"/>
    </xf>
    <xf numFmtId="0" fontId="30" fillId="94" borderId="0" applyNumberFormat="0" applyBorder="0" applyAlignment="0" applyProtection="0">
      <alignment vertical="center"/>
    </xf>
    <xf numFmtId="0" fontId="31" fillId="47" borderId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99" borderId="0" applyNumberFormat="0" applyBorder="0" applyAlignment="0" applyProtection="0">
      <alignment vertical="center"/>
    </xf>
    <xf numFmtId="0" fontId="30" fillId="100" borderId="0" applyNumberFormat="0" applyBorder="0" applyAlignment="0" applyProtection="0">
      <alignment vertical="center"/>
    </xf>
    <xf numFmtId="0" fontId="30" fillId="101" borderId="0" applyNumberFormat="0" applyBorder="0" applyAlignment="0" applyProtection="0">
      <alignment vertical="center"/>
    </xf>
    <xf numFmtId="0" fontId="31" fillId="55" borderId="0" applyProtection="0">
      <alignment vertical="center"/>
    </xf>
    <xf numFmtId="0" fontId="30" fillId="102" borderId="0" applyNumberFormat="0" applyBorder="0" applyAlignment="0" applyProtection="0">
      <alignment vertical="center"/>
    </xf>
    <xf numFmtId="0" fontId="30" fillId="103" borderId="0" applyNumberFormat="0" applyBorder="0" applyAlignment="0" applyProtection="0">
      <alignment vertical="center"/>
    </xf>
    <xf numFmtId="0" fontId="30" fillId="104" borderId="0" applyNumberFormat="0" applyBorder="0" applyAlignment="0" applyProtection="0">
      <alignment vertical="center"/>
    </xf>
    <xf numFmtId="0" fontId="30" fillId="105" borderId="0" applyNumberFormat="0" applyBorder="0" applyAlignment="0" applyProtection="0">
      <alignment vertical="center"/>
    </xf>
    <xf numFmtId="0" fontId="30" fillId="106" borderId="0" applyNumberFormat="0" applyBorder="0" applyAlignment="0" applyProtection="0">
      <alignment vertical="center"/>
    </xf>
    <xf numFmtId="0" fontId="30" fillId="107" borderId="0" applyNumberFormat="0" applyBorder="0" applyAlignment="0" applyProtection="0">
      <alignment vertical="center"/>
    </xf>
    <xf numFmtId="0" fontId="30" fillId="108" borderId="0" applyNumberFormat="0" applyBorder="0" applyAlignment="0" applyProtection="0">
      <alignment vertical="center"/>
    </xf>
    <xf numFmtId="0" fontId="31" fillId="63" borderId="0" applyProtection="0">
      <alignment vertical="center"/>
    </xf>
    <xf numFmtId="0" fontId="30" fillId="109" borderId="0" applyNumberFormat="0" applyBorder="0" applyAlignment="0" applyProtection="0">
      <alignment vertical="center"/>
    </xf>
    <xf numFmtId="0" fontId="30" fillId="110" borderId="0" applyNumberFormat="0" applyBorder="0" applyAlignment="0" applyProtection="0">
      <alignment vertical="center"/>
    </xf>
    <xf numFmtId="0" fontId="30" fillId="111" borderId="0" applyNumberFormat="0" applyBorder="0" applyAlignment="0" applyProtection="0">
      <alignment vertical="center"/>
    </xf>
    <xf numFmtId="0" fontId="30" fillId="112" borderId="0" applyNumberFormat="0" applyBorder="0" applyAlignment="0" applyProtection="0">
      <alignment vertical="center"/>
    </xf>
    <xf numFmtId="0" fontId="30" fillId="113" borderId="0" applyNumberFormat="0" applyBorder="0" applyAlignment="0" applyProtection="0">
      <alignment vertical="center"/>
    </xf>
    <xf numFmtId="0" fontId="30" fillId="114" borderId="0" applyNumberFormat="0" applyBorder="0" applyAlignment="0" applyProtection="0">
      <alignment vertical="center"/>
    </xf>
    <xf numFmtId="0" fontId="30" fillId="115" borderId="0" applyNumberFormat="0" applyBorder="0" applyAlignment="0" applyProtection="0">
      <alignment vertical="center"/>
    </xf>
    <xf numFmtId="0" fontId="30" fillId="116" borderId="0" applyNumberFormat="0" applyBorder="0" applyAlignment="0" applyProtection="0">
      <alignment vertical="center"/>
    </xf>
    <xf numFmtId="0" fontId="30" fillId="117" borderId="0" applyNumberFormat="0" applyBorder="0" applyAlignment="0" applyProtection="0">
      <alignment vertical="center"/>
    </xf>
    <xf numFmtId="0" fontId="30" fillId="118" borderId="0" applyNumberFormat="0" applyBorder="0" applyAlignment="0" applyProtection="0">
      <alignment vertical="center"/>
    </xf>
    <xf numFmtId="0" fontId="30" fillId="119" borderId="0" applyNumberFormat="0" applyBorder="0" applyAlignment="0" applyProtection="0">
      <alignment vertical="center"/>
    </xf>
    <xf numFmtId="0" fontId="30" fillId="120" borderId="0" applyNumberFormat="0" applyBorder="0" applyAlignment="0" applyProtection="0">
      <alignment vertical="center"/>
    </xf>
    <xf numFmtId="0" fontId="30" fillId="121" borderId="0" applyNumberFormat="0" applyBorder="0" applyAlignment="0" applyProtection="0">
      <alignment vertical="center"/>
    </xf>
    <xf numFmtId="0" fontId="30" fillId="122" borderId="0" applyNumberFormat="0" applyBorder="0" applyAlignment="0" applyProtection="0">
      <alignment vertical="center"/>
    </xf>
    <xf numFmtId="0" fontId="31" fillId="79" borderId="0" applyProtection="0">
      <alignment vertical="center"/>
    </xf>
    <xf numFmtId="0" fontId="30" fillId="1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2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  <xf numFmtId="0" fontId="38" fillId="0" borderId="0" applyNumberFormat="0" applyBorder="0" applyAlignment="0"/>
    <xf numFmtId="0" fontId="39" fillId="0" borderId="0"/>
    <xf numFmtId="0" fontId="40" fillId="0" borderId="0"/>
    <xf numFmtId="0" fontId="41" fillId="0" borderId="0">
      <alignment vertical="center"/>
    </xf>
    <xf numFmtId="0" fontId="42" fillId="0" borderId="0"/>
    <xf numFmtId="0" fontId="3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43" fillId="0" borderId="0" applyProtection="0">
      <alignment vertical="center"/>
    </xf>
    <xf numFmtId="0" fontId="29" fillId="0" borderId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3" fillId="4" borderId="8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9" fillId="2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</cellXfs>
  <cellStyles count="1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4" xfId="52"/>
    <cellStyle name="20% - 强调文字颜色 1 2 14" xfId="53"/>
    <cellStyle name="20% - 强调文字颜色 1 2 2 2 2 2 3" xfId="54"/>
    <cellStyle name="20% - 强调文字颜色 1 2 2 2 2 4" xfId="55"/>
    <cellStyle name="20% - 强调文字颜色 1 2 2 4 2" xfId="56"/>
    <cellStyle name="20% - 强调文字颜色 2 10" xfId="57"/>
    <cellStyle name="20% - 强调文字颜色 2 10 2" xfId="58"/>
    <cellStyle name="20% - 强调文字颜色 2 10 2 2" xfId="59"/>
    <cellStyle name="20% - 强调文字颜色 2 10 4" xfId="60"/>
    <cellStyle name="20% - 强调文字颜色 2 2 14" xfId="61"/>
    <cellStyle name="20% - 强调文字颜色 2 2 2 2 2 2 3" xfId="62"/>
    <cellStyle name="20% - 强调文字颜色 2 2 2 2 2 4" xfId="63"/>
    <cellStyle name="20% - 强调文字颜色 2 2 2 4 2" xfId="64"/>
    <cellStyle name="20% - 强调文字颜色 3 10" xfId="65"/>
    <cellStyle name="20% - 强调文字颜色 3 10 2" xfId="66"/>
    <cellStyle name="20% - 强调文字颜色 3 10 2 2" xfId="67"/>
    <cellStyle name="20% - 强调文字颜色 3 10 4" xfId="68"/>
    <cellStyle name="20% - 强调文字颜色 3 2 14" xfId="69"/>
    <cellStyle name="20% - 强调文字颜色 3 2 2 2 2 2 3" xfId="70"/>
    <cellStyle name="20% - 强调文字颜色 3 2 2 2 2 4" xfId="71"/>
    <cellStyle name="20% - 强调文字颜色 3 2 2 4 2" xfId="72"/>
    <cellStyle name="20% - 强调文字颜色 4 10" xfId="73"/>
    <cellStyle name="20% - 强调文字颜色 4 10 2" xfId="74"/>
    <cellStyle name="20% - 强调文字颜色 4 10 2 2" xfId="75"/>
    <cellStyle name="20% - 强调文字颜色 4 10 4" xfId="76"/>
    <cellStyle name="20% - 强调文字颜色 4 2 14" xfId="77"/>
    <cellStyle name="20% - 强调文字颜色 4 2 2 2 2 2 3" xfId="78"/>
    <cellStyle name="20% - 强调文字颜色 4 2 2 2 2 4" xfId="79"/>
    <cellStyle name="20% - 强调文字颜色 4 2 2 4 2" xfId="80"/>
    <cellStyle name="20% - 强调文字颜色 5 10" xfId="81"/>
    <cellStyle name="20% - 强调文字颜色 5 10 2" xfId="82"/>
    <cellStyle name="20% - 强调文字颜色 5 10 2 2" xfId="83"/>
    <cellStyle name="20% - 强调文字颜色 5 10 4" xfId="84"/>
    <cellStyle name="20% - 强调文字颜色 5 2 14" xfId="85"/>
    <cellStyle name="20% - 强调文字颜色 5 2 2 2 2 2 3" xfId="86"/>
    <cellStyle name="20% - 强调文字颜色 5 2 2 2 2 4" xfId="87"/>
    <cellStyle name="20% - 强调文字颜色 5 2 2 4 2" xfId="88"/>
    <cellStyle name="20% - 强调文字颜色 6 10" xfId="89"/>
    <cellStyle name="20% - 强调文字颜色 6 10 2" xfId="90"/>
    <cellStyle name="20% - 强调文字颜色 6 10 2 2" xfId="91"/>
    <cellStyle name="20% - 强调文字颜色 6 10 4" xfId="92"/>
    <cellStyle name="20% - 强调文字颜色 6 2 14" xfId="93"/>
    <cellStyle name="20% - 强调文字颜色 6 2 2 2 2 2 3" xfId="94"/>
    <cellStyle name="20% - 强调文字颜色 6 2 2 2 2 4" xfId="95"/>
    <cellStyle name="20% - 强调文字颜色 6 2 2 4 2" xfId="96"/>
    <cellStyle name="40% - 强调文字颜色 1 10" xfId="97"/>
    <cellStyle name="40% - 强调文字颜色 1 2 2 2 2" xfId="98"/>
    <cellStyle name="40% - 强调文字颜色 2 10" xfId="99"/>
    <cellStyle name="40% - 强调文字颜色 3 10" xfId="100"/>
    <cellStyle name="40% - 强调文字颜色 4 10" xfId="101"/>
    <cellStyle name="40% - 强调文字颜色 5 10" xfId="102"/>
    <cellStyle name="40% - 强调文字颜色 6 10" xfId="103"/>
    <cellStyle name="60% - 强调文字颜色 1 10" xfId="104"/>
    <cellStyle name="60% - 强调文字颜色 1 10 2" xfId="105"/>
    <cellStyle name="60% - 强调文字颜色 1 10 2 2" xfId="106"/>
    <cellStyle name="60% - 强调文字颜色 1 10 4" xfId="107"/>
    <cellStyle name="60% - 强调文字颜色 1 2 11" xfId="108"/>
    <cellStyle name="60% - 强调文字颜色 1 2 2 2 2 2 3" xfId="109"/>
    <cellStyle name="60% - 强调文字颜色 1 2 2 2 2 4" xfId="110"/>
    <cellStyle name="60% - 强调文字颜色 1 2 2 4 2" xfId="111"/>
    <cellStyle name="60% - 强调文字颜色 2 10" xfId="112"/>
    <cellStyle name="60% - 强调文字颜色 2 10 2" xfId="113"/>
    <cellStyle name="60% - 强调文字颜色 2 10 2 2" xfId="114"/>
    <cellStyle name="60% - 强调文字颜色 2 10 4" xfId="115"/>
    <cellStyle name="60% - 强调文字颜色 2 2 11" xfId="116"/>
    <cellStyle name="60% - 强调文字颜色 2 2 2 2 2 2 3" xfId="117"/>
    <cellStyle name="60% - 强调文字颜色 2 2 2 2 2 4" xfId="118"/>
    <cellStyle name="60% - 强调文字颜色 2 2 2 4 2" xfId="119"/>
    <cellStyle name="60% - 强调文字颜色 3 10" xfId="120"/>
    <cellStyle name="60% - 强调文字颜色 3 10 2" xfId="121"/>
    <cellStyle name="60% - 强调文字颜色 3 10 2 2" xfId="122"/>
    <cellStyle name="60% - 强调文字颜色 3 10 4" xfId="123"/>
    <cellStyle name="60% - 强调文字颜色 3 2 11" xfId="124"/>
    <cellStyle name="60% - 强调文字颜色 3 2 2 2 2 2 3" xfId="125"/>
    <cellStyle name="60% - 强调文字颜色 3 2 2 2 2 4" xfId="126"/>
    <cellStyle name="60% - 强调文字颜色 3 2 2 4 2" xfId="127"/>
    <cellStyle name="60% - 强调文字颜色 4 10" xfId="128"/>
    <cellStyle name="60% - 强调文字颜色 4 10 2" xfId="129"/>
    <cellStyle name="60% - 强调文字颜色 4 10 2 2" xfId="130"/>
    <cellStyle name="60% - 强调文字颜色 4 10 4" xfId="131"/>
    <cellStyle name="60% - 强调文字颜色 4 2 11" xfId="132"/>
    <cellStyle name="60% - 强调文字颜色 4 2 2 2 2 2 3" xfId="133"/>
    <cellStyle name="60% - 强调文字颜色 4 2 2 2 2 4" xfId="134"/>
    <cellStyle name="60% - 强调文字颜色 4 2 2 4 2" xfId="135"/>
    <cellStyle name="60% - 强调文字颜色 5 10" xfId="136"/>
    <cellStyle name="60% - 强调文字颜色 5 10 2" xfId="137"/>
    <cellStyle name="60% - 强调文字颜色 5 10 2 2" xfId="138"/>
    <cellStyle name="60% - 强调文字颜色 5 10 4" xfId="139"/>
    <cellStyle name="60% - 强调文字颜色 5 2 11" xfId="140"/>
    <cellStyle name="60% - 强调文字颜色 5 2 2 2 2 2 3" xfId="141"/>
    <cellStyle name="60% - 强调文字颜色 5 2 2 4 2" xfId="142"/>
    <cellStyle name="60% - 强调文字颜色 6 10" xfId="143"/>
    <cellStyle name="60% - 强调文字颜色 6 10 2" xfId="144"/>
    <cellStyle name="60% - 强调文字颜色 6 10 2 2" xfId="145"/>
    <cellStyle name="60% - 强调文字颜色 6 10 4" xfId="146"/>
    <cellStyle name="60% - 强调文字颜色 6 2 11" xfId="147"/>
    <cellStyle name="60% - 强调文字颜色 6 2 2 2 2 2 3" xfId="148"/>
    <cellStyle name="60% - 强调文字颜色 6 2 2 2 2 4" xfId="149"/>
    <cellStyle name="60% - 强调文字颜色 6 2 2 4 2" xfId="150"/>
    <cellStyle name="标题 1 15" xfId="151"/>
    <cellStyle name="标题 10" xfId="152"/>
    <cellStyle name="标题 10 2 5" xfId="153"/>
    <cellStyle name="标题 2 15" xfId="154"/>
    <cellStyle name="标题 3 15" xfId="155"/>
    <cellStyle name="标题 3 2 2 2 8" xfId="156"/>
    <cellStyle name="标题 3 2 2 2 8 2" xfId="157"/>
    <cellStyle name="标题 3 2 9" xfId="158"/>
    <cellStyle name="差 15" xfId="159"/>
    <cellStyle name="差_省直2016年面试分组表_1 2 2 6" xfId="160"/>
    <cellStyle name="常规 10 2 11" xfId="161"/>
    <cellStyle name="常规 10 5 2 2 4" xfId="162"/>
    <cellStyle name="常规 12 11" xfId="163"/>
    <cellStyle name="常规 2" xfId="164"/>
    <cellStyle name="常规 2 15" xfId="165"/>
    <cellStyle name="常规 2 20" xfId="166"/>
    <cellStyle name="常规 2 5 8" xfId="167"/>
    <cellStyle name="常规 2 9 2 5" xfId="168"/>
    <cellStyle name="常规 22 3" xfId="169"/>
    <cellStyle name="常规 22 3 3" xfId="170"/>
    <cellStyle name="常规 24 13" xfId="171"/>
    <cellStyle name="常规 27" xfId="172"/>
    <cellStyle name="常规 4 2 5 2 2 4" xfId="173"/>
    <cellStyle name="常规 4 6 2 2 4" xfId="174"/>
    <cellStyle name="好 15" xfId="175"/>
    <cellStyle name="汇总 16" xfId="176"/>
    <cellStyle name="计算 15" xfId="177"/>
    <cellStyle name="检查单元格 15" xfId="178"/>
    <cellStyle name="解释性文本 16" xfId="179"/>
    <cellStyle name="警告文本 16" xfId="180"/>
    <cellStyle name="链接单元格 16" xfId="181"/>
    <cellStyle name="强调文字颜色 1 15" xfId="182"/>
    <cellStyle name="强调文字颜色 2 15" xfId="183"/>
    <cellStyle name="强调文字颜色 3 15" xfId="184"/>
    <cellStyle name="强调文字颜色 4 15" xfId="185"/>
    <cellStyle name="强调文字颜色 5 15" xfId="186"/>
    <cellStyle name="强调文字颜色 6 15" xfId="187"/>
    <cellStyle name="强调文字颜色 6 4 4 4" xfId="188"/>
    <cellStyle name="适中 15" xfId="189"/>
    <cellStyle name="输出 15" xfId="190"/>
    <cellStyle name="输入 15" xfId="191"/>
    <cellStyle name="注释 2 16" xfId="192"/>
    <cellStyle name="注释 2 17" xfId="193"/>
    <cellStyle name="常规 2 5" xfId="194"/>
    <cellStyle name="常规 2 5 2" xfId="1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B11" sqref="B11"/>
    </sheetView>
  </sheetViews>
  <sheetFormatPr defaultColWidth="9" defaultRowHeight="13.5" outlineLevelRow="3" outlineLevelCol="7"/>
  <cols>
    <col min="1" max="1" width="4.375" style="3" customWidth="1"/>
    <col min="2" max="2" width="9" style="4"/>
    <col min="3" max="3" width="35.125" style="4" customWidth="1"/>
    <col min="4" max="4" width="33.875" style="4" customWidth="1"/>
    <col min="5" max="5" width="14.25" style="5" customWidth="1"/>
    <col min="6" max="6" width="10.625" style="6" customWidth="1"/>
    <col min="7" max="7" width="9.25" style="7" customWidth="1"/>
    <col min="8" max="8" width="11.875" style="8" customWidth="1"/>
  </cols>
  <sheetData>
    <row r="1" ht="22.5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40.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3.1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</row>
    <row r="4" ht="27" customHeight="1" spans="1:8">
      <c r="A4" s="17">
        <v>1</v>
      </c>
      <c r="B4" s="18" t="s">
        <v>10</v>
      </c>
      <c r="C4" s="18" t="s">
        <v>11</v>
      </c>
      <c r="D4" s="18" t="s">
        <v>12</v>
      </c>
      <c r="E4" s="19" t="s">
        <v>13</v>
      </c>
      <c r="F4" s="20">
        <v>70</v>
      </c>
      <c r="G4" s="21">
        <v>79.32</v>
      </c>
      <c r="H4" s="22">
        <f>F4*0.6+G4*0.4</f>
        <v>73.728</v>
      </c>
    </row>
  </sheetData>
  <mergeCells count="2">
    <mergeCell ref="A1:G1"/>
    <mergeCell ref="A2:H2"/>
  </mergeCells>
  <conditionalFormatting sqref="B4">
    <cfRule type="duplicateValues" dxfId="0" priority="189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聂强</cp:lastModifiedBy>
  <dcterms:created xsi:type="dcterms:W3CDTF">2021-05-31T01:31:00Z</dcterms:created>
  <cp:lastPrinted>2024-04-29T06:59:00Z</cp:lastPrinted>
  <dcterms:modified xsi:type="dcterms:W3CDTF">2025-05-06T08:48:32Z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A97573F15569463189B1CC5166AC53FD_13</vt:lpwstr>
  </property>
  <property fmtid="{D5CDD505-2E9C-101B-9397-08002B2CF9AE}" pid="3" name="KSOProductBuildVer">
    <vt:lpwstr>2052-12.1.0.16929</vt:lpwstr>
  </property>
</Properties>
</file>